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Лист1!$B$2:$U$30</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<sst xmlns="http://schemas.openxmlformats.org/spreadsheetml/2006/main" count="176" uniqueCount="144">
  <si>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</si>
  <si>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</si>
  <si>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</si>
  <si>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</si>
  <si>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</si>
  <si>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</si>
  <si>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Костромской области </t>
  </si>
  <si>
    <t>данные не обрабатываемые и не сохраняемые в системе</t>
  </si>
  <si>
    <t>Дата выгрузки из системы ФГИС ЕРП</t>
  </si>
  <si>
    <t>27.09.2020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</si>
  <si>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</si>
  <si>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</si>
  <si>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</si>
  <si>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</si>
  <si>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</si>
  <si>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</si>
  <si>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</si>
  <si>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</si>
  <si>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</si>
  <si>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</si>
  <si>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</si>
  <si>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</si>
  <si>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</si>
  <si>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</si>
  <si>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</si>
  <si>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</si>
  <si>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</si>
  <si>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</si>
  <si>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</si>
  <si>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</si>
  <si>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</si>
  <si>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</si>
  <si>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</si>
  <si>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</si>
  <si>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</si>
  <si>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</si>
  <si>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</si>
  <si>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</si>
  <si>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</si>
  <si>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</si>
  <si>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</si>
  <si>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</si>
  <si>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</si>
  <si>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</si>
  <si>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</si>
  <si>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</si>
  <si>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</si>
  <si>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</si>
  <si>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</si>
  <si>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</si>
  <si>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</si>
  <si>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</si>
  <si>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</si>
  <si>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</si>
  <si>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</si>
  <si>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</si>
  <si>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</si>
  <si>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</si>
  <si>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2021009675</t>
  </si>
  <si>
    <t>Восточное Межрегиональное управление государственного автодорожного надзора Федеральной службы по надзору в сфере транспорта</t>
  </si>
  <si>
    <t>2021</t>
  </si>
  <si>
    <t>20200904-1507-3151-1733-000000383432</t>
  </si>
  <si>
    <t>Федеральный государственный надзор в сфере создания условий для предоставления транспортных услуг населению</t>
  </si>
  <si>
    <t>20</t>
  </si>
  <si>
    <t>от 06.10.2003 № 131-фз ст. 77 п. 2.3</t>
  </si>
  <si>
    <t>03.01.2003</t>
  </si>
  <si>
    <t>07.08.2018</t>
  </si>
  <si>
    <t>4402003908</t>
  </si>
  <si>
    <t>1034417360064</t>
  </si>
  <si>
    <t>Администрация городского округа город Буй Костромской области</t>
  </si>
  <si>
    <t>Выездная</t>
  </si>
  <si>
    <t>157000, Костромская область, город Буй, площадь Революции, 12</t>
  </si>
  <si>
    <t>20200904-1507-3210-5990-000000383432</t>
  </si>
  <si>
    <t>20200904-1507-3210-8747-000000383432</t>
  </si>
  <si>
    <t>20200904-1507-3211-1998-000000383432</t>
  </si>
  <si>
    <t>Департамент региональной безопасности Костромской области</t>
  </si>
  <si>
    <t>20200904-1507-3154-6626-000000383432</t>
  </si>
  <si>
    <t>442104762876</t>
  </si>
  <si>
    <t>19.03.2021</t>
  </si>
  <si>
    <t>04.10.2002</t>
  </si>
  <si>
    <t>23.03.2018</t>
  </si>
  <si>
    <t>4404000684</t>
  </si>
  <si>
    <t>1024401633805</t>
  </si>
  <si>
    <t>Администрация городского округа город Мантурово Костромской области</t>
  </si>
  <si>
    <t>157300, Костромская область, город Мантурово, улица Центральная, 5</t>
  </si>
  <si>
    <t>20200904-1507-3211-6044-000000383432</t>
  </si>
  <si>
    <t>20200904-1507-3211-8974-000000383432</t>
  </si>
  <si>
    <t>20200904-1507-3212-2693-000000383432</t>
  </si>
  <si>
    <t>Департамент региональной безопасности Костромской области;  Комитет архитектуры и градостроительства Костромской области;  Департамент образования и науки Костромской области</t>
  </si>
  <si>
    <t>20200904-1507-3154-7982-000000383432</t>
  </si>
  <si>
    <t>442104762877</t>
  </si>
  <si>
    <t>20.05.2021</t>
  </si>
  <si>
    <t>18.10.2002</t>
  </si>
  <si>
    <t>18.10.2018</t>
  </si>
  <si>
    <t>4407002295</t>
  </si>
  <si>
    <t>1024402034095</t>
  </si>
  <si>
    <t>Администрация городского округа город Шарья Костромской области</t>
  </si>
  <si>
    <t>157500, Костромская область, город Шарья, улица Октябрьская, 21</t>
  </si>
  <si>
    <t>20200904-1507-3212-7101-000000383432</t>
  </si>
  <si>
    <t>20200904-1507-3213-1868-000000383432</t>
  </si>
  <si>
    <t>20200904-1507-3213-4988-000000383432</t>
  </si>
  <si>
    <t>Комитет архитектуры и градостроительства Костромской области; Департамент образования и науки Костромской области</t>
  </si>
  <si>
    <t>20200904-1507-3154-8762-000000383432</t>
  </si>
  <si>
    <t>442104762878</t>
  </si>
  <si>
    <t>13.10.2021</t>
  </si>
  <si>
    <t>07.12.2002</t>
  </si>
  <si>
    <t>12.04.2018</t>
  </si>
  <si>
    <t>4403001195</t>
  </si>
  <si>
    <t>1024401436311</t>
  </si>
  <si>
    <t>Администрация Галичского муниципального района Костромской области</t>
  </si>
  <si>
    <t>157200, Костромская область, город Галич, площадь Революции, 23а</t>
  </si>
  <si>
    <t>20200904-1507-3213-8858-000000383432</t>
  </si>
  <si>
    <t>20200904-1507-3214-3138-000000383432</t>
  </si>
  <si>
    <t>20200904-1507-3215-0097-000000383432</t>
  </si>
  <si>
    <t>Главное управление МЧС России по Костромской области;  Департамент региональной безопасности Костромской области</t>
  </si>
  <si>
    <t>20200904-1507-3154-9445-000000383432</t>
  </si>
  <si>
    <t>442104762879</t>
  </si>
  <si>
    <t>01.02.2021</t>
  </si>
  <si>
    <t>24.12.2002</t>
  </si>
  <si>
    <t>20.10.2016</t>
  </si>
  <si>
    <t>4413000610</t>
  </si>
  <si>
    <t>1024401637270</t>
  </si>
  <si>
    <t>Администрация Кологоривского муниципального района Костромской области</t>
  </si>
  <si>
    <t>157440, Костромская область, город Кологрив, улица Набережная речки Киченки, 13</t>
  </si>
  <si>
    <t>20200904-1507-3215-3468-000000383432</t>
  </si>
  <si>
    <t>20200904-1507-3215-7133-000000383432</t>
  </si>
  <si>
    <t>20200904-1507-3216-0044-000000383432</t>
  </si>
  <si>
    <t>Комитет архитектуры и градостроительства Костромской области; Департамент образования и науки Костромской области; Главное управление МЧС России по Костромской области</t>
  </si>
  <si>
    <t>20200904-1507-3155-0392-000000383432</t>
  </si>
  <si>
    <t>442104762880</t>
  </si>
  <si>
    <t>20.04.2021</t>
  </si>
  <si>
    <t>17.12.2002</t>
  </si>
  <si>
    <t>25.11.2016</t>
  </si>
  <si>
    <t>4418001335</t>
  </si>
  <si>
    <t>1024402038000</t>
  </si>
  <si>
    <t>Администрация Межевского муниципального района Костромской области</t>
  </si>
  <si>
    <t>157920, Костромская область, село Георгиевское, ул.Октябрьская, 39</t>
  </si>
  <si>
    <t>20200904-1507-3216-6811-000000383432</t>
  </si>
  <si>
    <t>20200904-1507-3217-2985-000000383432</t>
  </si>
  <si>
    <t>20200904-1507-3217-7110-000000383432</t>
  </si>
  <si>
    <t>Главное управление МЧС России по Костромской области</t>
  </si>
  <si>
    <t>20200904-1507-3155-1418-000000383432</t>
  </si>
  <si>
    <t>442104762881</t>
  </si>
  <si>
    <t>12.10.2021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</si>
</sst>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0"/>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69</v>
      </c>
      <c r="C24" s="30" t="s">
        <v>71</v>
      </c>
      <c r="D24" s="30" t="s">
        <v>71</v>
      </c>
      <c r="E24" s="30" t="s">
        <v>71</v>
      </c>
      <c r="F24" s="31" t="s">
        <v>68</v>
      </c>
      <c r="G24" s="31" t="s">
        <v>67</v>
      </c>
      <c r="H24" s="30" t="s">
        <v>62</v>
      </c>
      <c r="I24" s="32" t="s">
        <v>65</v>
      </c>
      <c r="J24" s="32" t="s">
        <v>66</v>
      </c>
      <c r="K24" s="32"/>
      <c r="L24" s="30" t="s">
        <v>64</v>
      </c>
      <c r="M24" s="31" t="s">
        <v>78</v>
      </c>
      <c r="N24" s="33" t="s">
        <v>63</v>
      </c>
      <c r="O24" s="33"/>
      <c r="P24" s="30" t="s">
        <v>70</v>
      </c>
      <c r="Q24" s="30" t="s">
        <v>75</v>
      </c>
      <c r="R24" s="30"/>
      <c r="S24" s="32"/>
      <c r="T24" s="32"/>
      <c r="U24" s="30"/>
      <c r="V24" s="30"/>
      <c r="W24" s="30"/>
      <c r="X24" s="30"/>
      <c r="Y24" s="30"/>
      <c r="Z24" s="31" t="s">
        <v>77</v>
      </c>
      <c r="AA24" s="30"/>
      <c r="AE24" t="s">
        <v>76</v>
      </c>
      <c r="AF24" t="s">
        <v>74</v>
      </c>
      <c r="AG24" t="s">
        <v>72</v>
      </c>
      <c r="AH24" t="s">
        <v>73</v>
      </c>
    </row>
    <row r="25" spans="1:34" ht="15">
      <c r="A25" s="1"/>
      <c r="B25" s="30" t="s">
        <v>83</v>
      </c>
      <c r="C25" s="30" t="s">
        <v>84</v>
      </c>
      <c r="D25" s="30" t="s">
        <v>84</v>
      </c>
      <c r="E25" s="30" t="s">
        <v>84</v>
      </c>
      <c r="F25" s="31" t="s">
        <v>82</v>
      </c>
      <c r="G25" s="31" t="s">
        <v>81</v>
      </c>
      <c r="H25" s="30" t="s">
        <v>62</v>
      </c>
      <c r="I25" s="32" t="s">
        <v>79</v>
      </c>
      <c r="J25" s="32" t="s">
        <v>80</v>
      </c>
      <c r="K25" s="32"/>
      <c r="L25" s="30" t="s">
        <v>64</v>
      </c>
      <c r="M25" s="31" t="s">
        <v>91</v>
      </c>
      <c r="N25" s="33" t="s">
        <v>63</v>
      </c>
      <c r="O25" s="33"/>
      <c r="P25" s="30" t="s">
        <v>70</v>
      </c>
      <c r="Q25" s="30" t="s">
        <v>88</v>
      </c>
      <c r="R25" s="30"/>
      <c r="S25" s="32"/>
      <c r="T25" s="32"/>
      <c r="U25" s="30"/>
      <c r="V25" s="30"/>
      <c r="W25" s="30"/>
      <c r="X25" s="30"/>
      <c r="Y25" s="30"/>
      <c r="Z25" s="31" t="s">
        <v>90</v>
      </c>
      <c r="AA25" s="30"/>
      <c r="AE25" t="s">
        <v>89</v>
      </c>
      <c r="AF25" t="s">
        <v>87</v>
      </c>
      <c r="AG25" t="s">
        <v>85</v>
      </c>
      <c r="AH25" t="s">
        <v>86</v>
      </c>
    </row>
    <row r="26" spans="1:34" ht="15">
      <c r="A26" s="1"/>
      <c r="B26" s="30" t="s">
        <v>96</v>
      </c>
      <c r="C26" s="30" t="s">
        <v>97</v>
      </c>
      <c r="D26" s="30" t="s">
        <v>97</v>
      </c>
      <c r="E26" s="30" t="s">
        <v>97</v>
      </c>
      <c r="F26" s="31" t="s">
        <v>95</v>
      </c>
      <c r="G26" s="31" t="s">
        <v>94</v>
      </c>
      <c r="H26" s="30" t="s">
        <v>62</v>
      </c>
      <c r="I26" s="32" t="s">
        <v>92</v>
      </c>
      <c r="J26" s="32" t="s">
        <v>93</v>
      </c>
      <c r="K26" s="32"/>
      <c r="L26" s="30" t="s">
        <v>64</v>
      </c>
      <c r="M26" s="31" t="s">
        <v>104</v>
      </c>
      <c r="N26" s="33" t="s">
        <v>63</v>
      </c>
      <c r="O26" s="33"/>
      <c r="P26" s="30" t="s">
        <v>70</v>
      </c>
      <c r="Q26" s="30" t="s">
        <v>101</v>
      </c>
      <c r="R26" s="30"/>
      <c r="S26" s="32"/>
      <c r="T26" s="32"/>
      <c r="U26" s="30"/>
      <c r="V26" s="30"/>
      <c r="W26" s="30"/>
      <c r="X26" s="30"/>
      <c r="Y26" s="30"/>
      <c r="Z26" s="31" t="s">
        <v>103</v>
      </c>
      <c r="AA26" s="30"/>
      <c r="AE26" t="s">
        <v>102</v>
      </c>
      <c r="AF26" t="s">
        <v>100</v>
      </c>
      <c r="AG26" t="s">
        <v>98</v>
      </c>
      <c r="AH26" t="s">
        <v>99</v>
      </c>
    </row>
    <row r="27" spans="1:34" ht="15">
      <c r="A27" s="1"/>
      <c r="B27" s="30" t="s">
        <v>109</v>
      </c>
      <c r="C27" s="30" t="s">
        <v>110</v>
      </c>
      <c r="D27" s="30" t="s">
        <v>110</v>
      </c>
      <c r="E27" s="30" t="s">
        <v>110</v>
      </c>
      <c r="F27" s="31" t="s">
        <v>108</v>
      </c>
      <c r="G27" s="31" t="s">
        <v>107</v>
      </c>
      <c r="H27" s="30" t="s">
        <v>62</v>
      </c>
      <c r="I27" s="32" t="s">
        <v>105</v>
      </c>
      <c r="J27" s="32" t="s">
        <v>106</v>
      </c>
      <c r="K27" s="32"/>
      <c r="L27" s="30" t="s">
        <v>64</v>
      </c>
      <c r="M27" s="31" t="s">
        <v>117</v>
      </c>
      <c r="N27" s="33" t="s">
        <v>63</v>
      </c>
      <c r="O27" s="33"/>
      <c r="P27" s="30" t="s">
        <v>70</v>
      </c>
      <c r="Q27" s="30" t="s">
        <v>114</v>
      </c>
      <c r="R27" s="30"/>
      <c r="S27" s="32"/>
      <c r="T27" s="32"/>
      <c r="U27" s="30"/>
      <c r="V27" s="30"/>
      <c r="W27" s="30"/>
      <c r="X27" s="30"/>
      <c r="Y27" s="30"/>
      <c r="Z27" s="31" t="s">
        <v>116</v>
      </c>
      <c r="AA27" s="30"/>
      <c r="AE27" t="s">
        <v>115</v>
      </c>
      <c r="AF27" t="s">
        <v>113</v>
      </c>
      <c r="AG27" t="s">
        <v>111</v>
      </c>
      <c r="AH27" t="s">
        <v>112</v>
      </c>
    </row>
    <row r="28" spans="1:34" ht="15">
      <c r="A28" s="1"/>
      <c r="B28" s="30" t="s">
        <v>122</v>
      </c>
      <c r="C28" s="30" t="s">
        <v>123</v>
      </c>
      <c r="D28" s="30" t="s">
        <v>123</v>
      </c>
      <c r="E28" s="30" t="s">
        <v>123</v>
      </c>
      <c r="F28" s="31" t="s">
        <v>121</v>
      </c>
      <c r="G28" s="31" t="s">
        <v>120</v>
      </c>
      <c r="H28" s="30" t="s">
        <v>62</v>
      </c>
      <c r="I28" s="32" t="s">
        <v>118</v>
      </c>
      <c r="J28" s="32" t="s">
        <v>119</v>
      </c>
      <c r="K28" s="32"/>
      <c r="L28" s="30" t="s">
        <v>64</v>
      </c>
      <c r="M28" s="31" t="s">
        <v>130</v>
      </c>
      <c r="N28" s="33" t="s">
        <v>63</v>
      </c>
      <c r="O28" s="33"/>
      <c r="P28" s="30" t="s">
        <v>70</v>
      </c>
      <c r="Q28" s="30" t="s">
        <v>127</v>
      </c>
      <c r="R28" s="30"/>
      <c r="S28" s="32"/>
      <c r="T28" s="32"/>
      <c r="U28" s="30"/>
      <c r="V28" s="30"/>
      <c r="W28" s="30"/>
      <c r="X28" s="30"/>
      <c r="Y28" s="30"/>
      <c r="Z28" s="31" t="s">
        <v>129</v>
      </c>
      <c r="AA28" s="30"/>
      <c r="AE28" t="s">
        <v>128</v>
      </c>
      <c r="AF28" t="s">
        <v>126</v>
      </c>
      <c r="AG28" t="s">
        <v>124</v>
      </c>
      <c r="AH28" t="s">
        <v>125</v>
      </c>
    </row>
    <row r="29" spans="1:34" ht="15">
      <c r="A29" s="1"/>
      <c r="B29" s="30" t="s">
        <v>135</v>
      </c>
      <c r="C29" s="30" t="s">
        <v>136</v>
      </c>
      <c r="D29" s="30" t="s">
        <v>136</v>
      </c>
      <c r="E29" s="30" t="s">
        <v>136</v>
      </c>
      <c r="F29" s="31" t="s">
        <v>134</v>
      </c>
      <c r="G29" s="31" t="s">
        <v>133</v>
      </c>
      <c r="H29" s="30" t="s">
        <v>62</v>
      </c>
      <c r="I29" s="32" t="s">
        <v>131</v>
      </c>
      <c r="J29" s="32" t="s">
        <v>132</v>
      </c>
      <c r="K29" s="32"/>
      <c r="L29" s="30" t="s">
        <v>64</v>
      </c>
      <c r="M29" s="31" t="s">
        <v>143</v>
      </c>
      <c r="N29" s="33" t="s">
        <v>63</v>
      </c>
      <c r="O29" s="33"/>
      <c r="P29" s="30" t="s">
        <v>70</v>
      </c>
      <c r="Q29" s="30" t="s">
        <v>140</v>
      </c>
      <c r="R29" s="30"/>
      <c r="S29" s="32"/>
      <c r="T29" s="32"/>
      <c r="U29" s="30"/>
      <c r="V29" s="30"/>
      <c r="W29" s="30"/>
      <c r="X29" s="30"/>
      <c r="Y29" s="30"/>
      <c r="Z29" s="31" t="s">
        <v>142</v>
      </c>
      <c r="AA29" s="30"/>
      <c r="AE29" t="s">
        <v>141</v>
      </c>
      <c r="AF29" t="s">
        <v>139</v>
      </c>
      <c r="AG29" t="s">
        <v>137</v>
      </c>
      <c r="AH29" t="s">
        <v>138</v>
      </c>
    </row>
    <row r="30" spans="1:27" ht="15">
      <c r="A30" s="1"/>
      <c r="B30" s="30"/>
      <c r="C30" s="30"/>
      <c r="D30" s="30"/>
      <c r="E30" s="30"/>
      <c r="F30" s="31"/>
      <c r="G30" s="31"/>
      <c r="H30" s="30"/>
      <c r="I30" s="32"/>
      <c r="J30" s="32"/>
      <c r="K30" s="32"/>
      <c r="L30" s="30"/>
      <c r="M30" s="31"/>
      <c r="N30" s="33"/>
      <c r="O30" s="33"/>
      <c r="P30" s="30"/>
      <c r="Q30" s="30"/>
      <c r="R30" s="30"/>
      <c r="S30" s="32"/>
      <c r="T30" s="32"/>
      <c r="U30" s="30"/>
      <c r="V30" s="30"/>
      <c r="W30" s="30"/>
      <c r="X30" s="30"/>
      <c r="Y30" s="30"/>
      <c r="Z30" s="31"/>
      <c r="AA30"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0">
      <formula1>$AI$1:$AI$3</formula1>
    </dataValidation>
    <dataValidation type="list" allowBlank="1" showInputMessage="1" showErrorMessage="1" sqref="U24:U30">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